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011744FB-6EAA-4640-821C-F07A95207F6A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IA_MUEBLES" sheetId="1" r:id="rId1"/>
  </sheets>
  <definedNames>
    <definedName name="_xlnm.Print_Area" localSheetId="0">IA_MUEBLES!$B$1:$D$104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<sst xmlns="http://schemas.openxmlformats.org/spreadsheetml/2006/main" count="102" uniqueCount="99">
  <si>
    <t>Relación de Bienes Muebles que componen su patrimonio</t>
  </si>
  <si>
    <t>Código</t>
  </si>
  <si>
    <t>Descripción del Bien</t>
  </si>
  <si>
    <t>Valor en libros</t>
  </si>
  <si>
    <t>JUNTA RURAL DE AGUA Y SANEAMIENTO DE NAICA MUNICIPIO DE  SAUCILLO</t>
  </si>
  <si>
    <t>CAMIONETA PICK UP SILVERADO 2005</t>
  </si>
  <si>
    <t>CAMIONETA PICK UP NISSAN 2004</t>
  </si>
  <si>
    <t>3 COMPUTADORAS FLOPPY CON TECLADO</t>
  </si>
  <si>
    <t xml:space="preserve">2 CPU CONMPAQ </t>
  </si>
  <si>
    <t>DISCO DURO</t>
  </si>
  <si>
    <t>ESMERIL DE BANCO TUPPER</t>
  </si>
  <si>
    <t>MACHETE, LIMA, MATRACA, CINCEL, DADOS, LIJAS, ESMERIL</t>
  </si>
  <si>
    <t>SIERRA MANUAL DE DISCO CON MOTOR DE GASOLINA</t>
  </si>
  <si>
    <t>SIMS DE MEMORIA</t>
  </si>
  <si>
    <t>2 MEMORIAS USB</t>
  </si>
  <si>
    <t>LAPTOP TOSHIBA</t>
  </si>
  <si>
    <t>SCANER METROLOGIC CODIGO DE BARRAS</t>
  </si>
  <si>
    <t>TRIPLETE BC UPS 300VA</t>
  </si>
  <si>
    <t>CALEFACTOR</t>
  </si>
  <si>
    <t>CONCENTRADOR DE 5 PUERTOS</t>
  </si>
  <si>
    <t>IMPRESORA HP LASER JET M2200</t>
  </si>
  <si>
    <t xml:space="preserve">SISTEMA DE ENERGIA SOLD BASIC </t>
  </si>
  <si>
    <t>3 SILLAS PARA CAJERO</t>
  </si>
  <si>
    <t xml:space="preserve">MONITORES LCD GEM </t>
  </si>
  <si>
    <t>WORKABAUT RS232 CUNA DOLKING</t>
  </si>
  <si>
    <t xml:space="preserve">SISTEMA DE NOMINA E INSTALACION </t>
  </si>
  <si>
    <t>CERTIFICADORA</t>
  </si>
  <si>
    <t>ARCHIVERO</t>
  </si>
  <si>
    <t>COMPUTADORA CONTPAQ PRESARIO Y MONITOR</t>
  </si>
  <si>
    <t xml:space="preserve">APOLO CON 6 CONTACTOS, REGULADOR Y UN LASSER NEGRO </t>
  </si>
  <si>
    <t>CPU PENTIUMM 4 DE 2.8</t>
  </si>
  <si>
    <t>SISTEMA DE NOMINA E INSTALACION 2</t>
  </si>
  <si>
    <t>2 MOTOMONMBA Y MANGUERA</t>
  </si>
  <si>
    <t xml:space="preserve">UNA SILLA EJECUTIVA </t>
  </si>
  <si>
    <t xml:space="preserve">ARCHIVERO METALICO </t>
  </si>
  <si>
    <t>DOS REPISAS DE METAL NPARA MEDIDORES</t>
  </si>
  <si>
    <t>DOS ANUNCIOS PREVENTIVO DE METAL</t>
  </si>
  <si>
    <t>ROTOMARTILLO</t>
  </si>
  <si>
    <t>ARCHIVERO DE MADERA</t>
  </si>
  <si>
    <t>EQUIPO DE BOMBEO SUMERGIBLE BAMSA</t>
  </si>
  <si>
    <t>FAX MODELO FX560 PAPEL BOND</t>
  </si>
  <si>
    <t>MESA CON ENTREPAÑO DE MADERA</t>
  </si>
  <si>
    <t xml:space="preserve">CAJA PARA DINERO </t>
  </si>
  <si>
    <t xml:space="preserve">UN LATERAL </t>
  </si>
  <si>
    <t xml:space="preserve">UN ENFRIADOR DE AGUA </t>
  </si>
  <si>
    <t xml:space="preserve">UN TELEFONO INALAMBRICO </t>
  </si>
  <si>
    <t>UN MOSTRADOR CON CUBIERTA MORFICA</t>
  </si>
  <si>
    <t>UNA ENGARGOLADORA</t>
  </si>
  <si>
    <t>UNA MAQUINA DE ESCRIBIR BROTHER</t>
  </si>
  <si>
    <t xml:space="preserve">2 SLLAS </t>
  </si>
  <si>
    <t xml:space="preserve">2 SILLAS DE COMEDOR </t>
  </si>
  <si>
    <t xml:space="preserve">UN RADIO KENWOOD </t>
  </si>
  <si>
    <t>DOS RADIOS 70602387 Y 70603410</t>
  </si>
  <si>
    <t>UN RADIO 70702483 Y REVISION A RADIOS</t>
  </si>
  <si>
    <t xml:space="preserve">UN FAX BROTHER </t>
  </si>
  <si>
    <t xml:space="preserve">63 VARILLAS DE DESOLVE Y UN ESPIRAL </t>
  </si>
  <si>
    <t>MULTIFUNCIONAL SAMSUNG</t>
  </si>
  <si>
    <t>CAJA FUERTE</t>
  </si>
  <si>
    <t>2 CALEFACTORES SOLMATIC</t>
  </si>
  <si>
    <t>LLAVES ESTILSON Y BROCAS</t>
  </si>
  <si>
    <t>2 PERTIGAS ELECTRICAS DE 6 SECCIONES DE 7.8 MTS</t>
  </si>
  <si>
    <t>1 ZONDA PARA NIVELES DE AGUA EN POZO DE 200 MTS</t>
  </si>
  <si>
    <t>1 MUEBLE DE MADERA EMPOTRADO EN PARED PARA CAJA FUERTE</t>
  </si>
  <si>
    <t>1 MUEBLE DE MADERA PARA PLANOS Y CUADRO PARA MAPA LOCALIDAD</t>
  </si>
  <si>
    <t>MICROONDAS</t>
  </si>
  <si>
    <t xml:space="preserve"> KIT DE CAMRAS DE VIGILANCIA EXTREMA HD DE 8 CANALES</t>
  </si>
  <si>
    <t>1 TALADRO INHALAMBRICO</t>
  </si>
  <si>
    <t>PLANTA PORTATIL DE GENERADORA DE LUZ, MOTOR GASOLINA</t>
  </si>
  <si>
    <t>CARETAS E IMPERMEABLES</t>
  </si>
  <si>
    <t xml:space="preserve">CABLEADO E INSTALACION DE EQUIPO DE VIGILANCIA </t>
  </si>
  <si>
    <t>TAMBO PARA BASURA</t>
  </si>
  <si>
    <t>ENMALLADOS, CANDADOS, LAMPARAS, FOCOS, CANDADOS</t>
  </si>
  <si>
    <t>EQUIPO DE COMPUTO</t>
  </si>
  <si>
    <t>EQUIPO DE LABORATORIO</t>
  </si>
  <si>
    <t>EQUIPO DE DEFENSA Y SEGURIDAD</t>
  </si>
  <si>
    <t>EQUIPO DE RADIO Y COMUNICACIÓN</t>
  </si>
  <si>
    <t>MINISPLIT (OFICINAS)</t>
  </si>
  <si>
    <t>ROTAMARTILLO</t>
  </si>
  <si>
    <t xml:space="preserve">MULTIFUNCIONAL BROTHER LASER MONO DUPLEX </t>
  </si>
  <si>
    <t>LAPTOP DELL VOSTRO 15.6" DD 512G</t>
  </si>
  <si>
    <t>SOFTWARE CONTPAQi</t>
  </si>
  <si>
    <t>SERVIDOR DELL</t>
  </si>
  <si>
    <t>EQUIPO DE BOMBEO (POZO) almacen</t>
  </si>
  <si>
    <t>EQUIPO DE BOMBEO (POZO)instalado</t>
  </si>
  <si>
    <t>EQUIPO DE BOMBEO (REBOMBEO)instalado</t>
  </si>
  <si>
    <t xml:space="preserve">SISTEMA DE SEGURIDAD CON 4 CAMARAS </t>
  </si>
  <si>
    <t>SILLAS LIFETIME NEGRA (10 SILLAS )</t>
  </si>
  <si>
    <t>SILLA MESH VISITAS NEGRA CLAVE 56112103</t>
  </si>
  <si>
    <t xml:space="preserve">SILLA DE TRABAJO ALTA NEGRA 5672R </t>
  </si>
  <si>
    <t>SILLASECRETARIAL HL 001 MC NEGRA</t>
  </si>
  <si>
    <t>ESCRITORIO 4TUNE CON ESTANTES CAFÉ-CHOCOLATE MADERA</t>
  </si>
  <si>
    <t>SISTEMA DE VIGILANCIA CIRCUITO CERRADO</t>
  </si>
  <si>
    <t>MINISPLIT WHIRPOOL FRIO CALOR 1 TON</t>
  </si>
  <si>
    <t xml:space="preserve">CAMIONETA RAM </t>
  </si>
  <si>
    <t>Al 31 DE DICIEMBRE DEL 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</si>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</sst>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164" fontId="4" fillId="0" borderId="0" xfId="0" applyNumberFormat="1" applyFont="1" applyProtection="1">
      <protection locked="0"/>
    </xf>
    <xf numFmtId="44" fontId="5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164" fontId="1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MUEBLES"/>
  <dimension ref="B1:D335"/>
  <sheetViews>
    <sheetView tabSelected="1" topLeftCell="B87" workbookViewId="0">
      <selection activeCell="B101" sqref="B101"/>
    </sheetView>
  </sheetViews>
  <sheetFormatPr baseColWidth="10" defaultColWidth="11.5546875" defaultRowHeight="11.4" x14ac:dyDescent="0.2"/>
  <cols>
    <col min="1" max="1" width="3.6640625" style="3" customWidth="1"/>
    <col min="2" max="4" width="35.6640625" style="4" customWidth="1"/>
    <col min="5" max="16384" width="11.5546875" style="3"/>
  </cols>
  <sheetData>
    <row r="1" spans="2:4" ht="12" thickBot="1" x14ac:dyDescent="0.25">
      <c r="B1" s="3"/>
      <c r="C1" s="3"/>
      <c r="D1" s="3"/>
    </row>
    <row r="2" spans="2:4" ht="12" x14ac:dyDescent="0.2">
      <c r="B2" s="18" t="s">
        <v>4</v>
      </c>
      <c r="C2" s="19"/>
      <c r="D2" s="20"/>
    </row>
    <row r="3" spans="2:4" ht="12" x14ac:dyDescent="0.2">
      <c r="B3" s="21" t="s">
        <v>0</v>
      </c>
      <c r="C3" s="22"/>
      <c r="D3" s="23"/>
    </row>
    <row r="4" spans="2:4" ht="15" customHeight="1" thickBot="1" x14ac:dyDescent="0.25">
      <c r="B4" s="24" t="s">
        <v>94</v>
      </c>
      <c r="C4" s="25"/>
      <c r="D4" s="26"/>
    </row>
    <row r="5" spans="2:4" ht="12.6" thickBot="1" x14ac:dyDescent="0.25">
      <c r="B5" s="15" t="s">
        <v>1</v>
      </c>
      <c r="C5" s="1" t="s">
        <v>2</v>
      </c>
      <c r="D5" s="1" t="s">
        <v>3</v>
      </c>
    </row>
    <row r="6" spans="2:4" s="4" customFormat="1" ht="12" thickBot="1" x14ac:dyDescent="0.25">
      <c r="B6" s="2">
        <v>1</v>
      </c>
      <c r="C6" s="5" t="s">
        <v>5</v>
      </c>
      <c r="D6" s="6">
        <v>141433</v>
      </c>
    </row>
    <row r="7" spans="2:4" s="4" customFormat="1" ht="12" thickBot="1" x14ac:dyDescent="0.25">
      <c r="B7" s="2">
        <v>2</v>
      </c>
      <c r="C7" s="5" t="s">
        <v>6</v>
      </c>
      <c r="D7" s="6">
        <v>61000</v>
      </c>
    </row>
    <row r="8" spans="2:4" s="4" customFormat="1" ht="12" thickBot="1" x14ac:dyDescent="0.25">
      <c r="B8" s="2">
        <v>3</v>
      </c>
      <c r="C8" s="5" t="s">
        <v>7</v>
      </c>
      <c r="D8" s="6">
        <v>21185</v>
      </c>
    </row>
    <row r="9" spans="2:4" s="4" customFormat="1" ht="12" thickBot="1" x14ac:dyDescent="0.25">
      <c r="B9" s="2">
        <v>4</v>
      </c>
      <c r="C9" s="5" t="s">
        <v>8</v>
      </c>
      <c r="D9" s="6">
        <v>11776</v>
      </c>
    </row>
    <row r="10" spans="2:4" s="4" customFormat="1" ht="12" thickBot="1" x14ac:dyDescent="0.25">
      <c r="B10" s="2">
        <v>5</v>
      </c>
      <c r="C10" s="5" t="s">
        <v>9</v>
      </c>
      <c r="D10" s="6">
        <v>590</v>
      </c>
    </row>
    <row r="11" spans="2:4" s="4" customFormat="1" ht="12" thickBot="1" x14ac:dyDescent="0.25">
      <c r="B11" s="2">
        <v>6</v>
      </c>
      <c r="C11" s="5" t="s">
        <v>10</v>
      </c>
      <c r="D11" s="6">
        <v>1200</v>
      </c>
    </row>
    <row r="12" spans="2:4" s="4" customFormat="1" ht="23.4" thickBot="1" x14ac:dyDescent="0.25">
      <c r="B12" s="2">
        <v>7</v>
      </c>
      <c r="C12" s="5" t="s">
        <v>11</v>
      </c>
      <c r="D12" s="6">
        <v>2228</v>
      </c>
    </row>
    <row r="13" spans="2:4" s="4" customFormat="1" ht="23.4" thickBot="1" x14ac:dyDescent="0.25">
      <c r="B13" s="2">
        <v>8</v>
      </c>
      <c r="C13" s="5" t="s">
        <v>12</v>
      </c>
      <c r="D13" s="6">
        <v>1000</v>
      </c>
    </row>
    <row r="14" spans="2:4" s="4" customFormat="1" ht="12" thickBot="1" x14ac:dyDescent="0.25">
      <c r="B14" s="2">
        <v>9</v>
      </c>
      <c r="C14" s="5" t="s">
        <v>13</v>
      </c>
      <c r="D14" s="6">
        <v>411</v>
      </c>
    </row>
    <row r="15" spans="2:4" s="4" customFormat="1" ht="12" thickBot="1" x14ac:dyDescent="0.25">
      <c r="B15" s="2">
        <v>10</v>
      </c>
      <c r="C15" s="5" t="s">
        <v>14</v>
      </c>
      <c r="D15" s="6">
        <v>290</v>
      </c>
    </row>
    <row r="16" spans="2:4" s="4" customFormat="1" ht="12" thickBot="1" x14ac:dyDescent="0.25">
      <c r="B16" s="2">
        <v>11</v>
      </c>
      <c r="C16" s="5" t="s">
        <v>9</v>
      </c>
      <c r="D16" s="6">
        <v>420</v>
      </c>
    </row>
    <row r="17" spans="2:4" s="4" customFormat="1" ht="12" thickBot="1" x14ac:dyDescent="0.25">
      <c r="B17" s="2">
        <v>12</v>
      </c>
      <c r="C17" s="5" t="s">
        <v>15</v>
      </c>
      <c r="D17" s="6">
        <v>11936</v>
      </c>
    </row>
    <row r="18" spans="2:4" s="4" customFormat="1" ht="23.4" thickBot="1" x14ac:dyDescent="0.25">
      <c r="B18" s="2">
        <v>13</v>
      </c>
      <c r="C18" s="5" t="s">
        <v>16</v>
      </c>
      <c r="D18" s="6">
        <v>2023</v>
      </c>
    </row>
    <row r="19" spans="2:4" s="4" customFormat="1" ht="15.75" customHeight="1" thickBot="1" x14ac:dyDescent="0.25">
      <c r="B19" s="2">
        <v>14</v>
      </c>
      <c r="C19" s="5" t="s">
        <v>17</v>
      </c>
      <c r="D19" s="6">
        <v>4135</v>
      </c>
    </row>
    <row r="20" spans="2:4" s="4" customFormat="1" ht="15.75" customHeight="1" thickBot="1" x14ac:dyDescent="0.25">
      <c r="B20" s="2">
        <v>15</v>
      </c>
      <c r="C20" s="5" t="s">
        <v>18</v>
      </c>
      <c r="D20" s="6">
        <v>2600</v>
      </c>
    </row>
    <row r="21" spans="2:4" s="4" customFormat="1" ht="15" customHeight="1" thickBot="1" x14ac:dyDescent="0.25">
      <c r="B21" s="2">
        <v>16</v>
      </c>
      <c r="C21" s="5" t="s">
        <v>19</v>
      </c>
      <c r="D21" s="6">
        <v>951</v>
      </c>
    </row>
    <row r="22" spans="2:4" s="4" customFormat="1" ht="12" thickBot="1" x14ac:dyDescent="0.25">
      <c r="B22" s="2">
        <v>17</v>
      </c>
      <c r="C22" s="5" t="s">
        <v>20</v>
      </c>
      <c r="D22" s="6">
        <v>4000</v>
      </c>
    </row>
    <row r="23" spans="2:4" s="4" customFormat="1" ht="12" thickBot="1" x14ac:dyDescent="0.25">
      <c r="B23" s="2">
        <v>18</v>
      </c>
      <c r="C23" s="5" t="s">
        <v>21</v>
      </c>
      <c r="D23" s="6">
        <v>947</v>
      </c>
    </row>
    <row r="24" spans="2:4" s="4" customFormat="1" ht="12" thickBot="1" x14ac:dyDescent="0.25">
      <c r="B24" s="2">
        <v>19</v>
      </c>
      <c r="C24" s="5" t="s">
        <v>22</v>
      </c>
      <c r="D24" s="6">
        <v>3159</v>
      </c>
    </row>
    <row r="25" spans="2:4" s="4" customFormat="1" ht="12" thickBot="1" x14ac:dyDescent="0.25">
      <c r="B25" s="2">
        <v>20</v>
      </c>
      <c r="C25" s="5" t="s">
        <v>23</v>
      </c>
      <c r="D25" s="6">
        <v>12278</v>
      </c>
    </row>
    <row r="26" spans="2:4" s="4" customFormat="1" ht="12" thickBot="1" x14ac:dyDescent="0.25">
      <c r="B26" s="2">
        <v>21</v>
      </c>
      <c r="C26" s="5" t="s">
        <v>24</v>
      </c>
      <c r="D26" s="6">
        <v>23102</v>
      </c>
    </row>
    <row r="27" spans="2:4" s="4" customFormat="1" ht="12" thickBot="1" x14ac:dyDescent="0.25">
      <c r="B27" s="2">
        <v>22</v>
      </c>
      <c r="C27" s="5" t="s">
        <v>25</v>
      </c>
      <c r="D27" s="6">
        <v>3300</v>
      </c>
    </row>
    <row r="28" spans="2:4" s="4" customFormat="1" ht="12" thickBot="1" x14ac:dyDescent="0.25">
      <c r="B28" s="2">
        <v>23</v>
      </c>
      <c r="C28" s="5" t="s">
        <v>26</v>
      </c>
      <c r="D28" s="6">
        <v>2980</v>
      </c>
    </row>
    <row r="29" spans="2:4" s="4" customFormat="1" ht="12" thickBot="1" x14ac:dyDescent="0.25">
      <c r="B29" s="2">
        <v>24</v>
      </c>
      <c r="C29" s="5" t="s">
        <v>27</v>
      </c>
      <c r="D29" s="6">
        <v>6000</v>
      </c>
    </row>
    <row r="30" spans="2:4" s="4" customFormat="1" ht="23.4" thickBot="1" x14ac:dyDescent="0.25">
      <c r="B30" s="2">
        <v>25</v>
      </c>
      <c r="C30" s="5" t="s">
        <v>28</v>
      </c>
      <c r="D30" s="6">
        <v>10500</v>
      </c>
    </row>
    <row r="31" spans="2:4" s="4" customFormat="1" ht="23.4" thickBot="1" x14ac:dyDescent="0.25">
      <c r="B31" s="2">
        <v>26</v>
      </c>
      <c r="C31" s="5" t="s">
        <v>29</v>
      </c>
      <c r="D31" s="6">
        <v>4300</v>
      </c>
    </row>
    <row r="32" spans="2:4" s="4" customFormat="1" ht="12" thickBot="1" x14ac:dyDescent="0.25">
      <c r="B32" s="2">
        <v>27</v>
      </c>
      <c r="C32" s="5" t="s">
        <v>30</v>
      </c>
      <c r="D32" s="6">
        <v>7906</v>
      </c>
    </row>
    <row r="33" spans="2:4" s="4" customFormat="1" ht="12" thickBot="1" x14ac:dyDescent="0.25">
      <c r="B33" s="2">
        <v>28</v>
      </c>
      <c r="C33" s="5" t="s">
        <v>31</v>
      </c>
      <c r="D33" s="6">
        <v>1490</v>
      </c>
    </row>
    <row r="34" spans="2:4" s="4" customFormat="1" ht="12" thickBot="1" x14ac:dyDescent="0.25">
      <c r="B34" s="2">
        <v>29</v>
      </c>
      <c r="C34" s="5" t="s">
        <v>32</v>
      </c>
      <c r="D34" s="6">
        <v>12064</v>
      </c>
    </row>
    <row r="35" spans="2:4" s="4" customFormat="1" ht="12" thickBot="1" x14ac:dyDescent="0.25">
      <c r="B35" s="2">
        <v>30</v>
      </c>
      <c r="C35" s="5" t="s">
        <v>33</v>
      </c>
      <c r="D35" s="6">
        <v>1169</v>
      </c>
    </row>
    <row r="36" spans="2:4" s="4" customFormat="1" ht="12" thickBot="1" x14ac:dyDescent="0.25">
      <c r="B36" s="2">
        <v>31</v>
      </c>
      <c r="C36" s="5" t="s">
        <v>34</v>
      </c>
      <c r="D36" s="6">
        <v>2491</v>
      </c>
    </row>
    <row r="37" spans="2:4" s="4" customFormat="1" ht="23.4" thickBot="1" x14ac:dyDescent="0.25">
      <c r="B37" s="2">
        <v>32</v>
      </c>
      <c r="C37" s="5" t="s">
        <v>35</v>
      </c>
      <c r="D37" s="6">
        <v>16000</v>
      </c>
    </row>
    <row r="38" spans="2:4" s="4" customFormat="1" ht="12" thickBot="1" x14ac:dyDescent="0.25">
      <c r="B38" s="2">
        <v>33</v>
      </c>
      <c r="C38" s="5" t="s">
        <v>36</v>
      </c>
      <c r="D38" s="6">
        <v>2700</v>
      </c>
    </row>
    <row r="39" spans="2:4" s="4" customFormat="1" ht="12" thickBot="1" x14ac:dyDescent="0.25">
      <c r="B39" s="2">
        <v>34</v>
      </c>
      <c r="C39" s="5" t="s">
        <v>37</v>
      </c>
      <c r="D39" s="6">
        <v>11500</v>
      </c>
    </row>
    <row r="40" spans="2:4" s="4" customFormat="1" ht="12" thickBot="1" x14ac:dyDescent="0.25">
      <c r="B40" s="2">
        <v>35</v>
      </c>
      <c r="C40" s="5" t="s">
        <v>38</v>
      </c>
      <c r="D40" s="6">
        <v>2700</v>
      </c>
    </row>
    <row r="41" spans="2:4" s="4" customFormat="1" ht="12" thickBot="1" x14ac:dyDescent="0.25">
      <c r="B41" s="2">
        <v>36</v>
      </c>
      <c r="C41" s="5" t="s">
        <v>39</v>
      </c>
      <c r="D41" s="6">
        <v>1718</v>
      </c>
    </row>
    <row r="42" spans="2:4" s="4" customFormat="1" ht="12" thickBot="1" x14ac:dyDescent="0.25">
      <c r="B42" s="2">
        <v>37</v>
      </c>
      <c r="C42" s="5" t="s">
        <v>40</v>
      </c>
      <c r="D42" s="6">
        <v>978</v>
      </c>
    </row>
    <row r="43" spans="2:4" s="4" customFormat="1" ht="12" thickBot="1" x14ac:dyDescent="0.25">
      <c r="B43" s="2">
        <v>38</v>
      </c>
      <c r="C43" s="5" t="s">
        <v>41</v>
      </c>
      <c r="D43" s="6">
        <v>392</v>
      </c>
    </row>
    <row r="44" spans="2:4" s="4" customFormat="1" ht="12" thickBot="1" x14ac:dyDescent="0.25">
      <c r="B44" s="2">
        <v>39</v>
      </c>
      <c r="C44" s="5" t="s">
        <v>42</v>
      </c>
      <c r="D44" s="6">
        <v>838</v>
      </c>
    </row>
    <row r="45" spans="2:4" s="4" customFormat="1" ht="12" thickBot="1" x14ac:dyDescent="0.25">
      <c r="B45" s="2">
        <v>40</v>
      </c>
      <c r="C45" s="5" t="s">
        <v>43</v>
      </c>
      <c r="D45" s="6">
        <v>1391</v>
      </c>
    </row>
    <row r="46" spans="2:4" s="4" customFormat="1" ht="12" thickBot="1" x14ac:dyDescent="0.25">
      <c r="B46" s="2">
        <v>41</v>
      </c>
      <c r="C46" s="5" t="s">
        <v>44</v>
      </c>
      <c r="D46" s="6">
        <v>608</v>
      </c>
    </row>
    <row r="47" spans="2:4" s="4" customFormat="1" ht="12" thickBot="1" x14ac:dyDescent="0.25">
      <c r="B47" s="2">
        <v>42</v>
      </c>
      <c r="C47" s="5" t="s">
        <v>45</v>
      </c>
      <c r="D47" s="6">
        <v>3824</v>
      </c>
    </row>
    <row r="48" spans="2:4" s="4" customFormat="1" ht="12" thickBot="1" x14ac:dyDescent="0.25">
      <c r="B48" s="2">
        <v>43</v>
      </c>
      <c r="C48" s="5" t="s">
        <v>46</v>
      </c>
      <c r="D48" s="6">
        <v>731</v>
      </c>
    </row>
    <row r="49" spans="2:4" s="4" customFormat="1" ht="12" thickBot="1" x14ac:dyDescent="0.25">
      <c r="B49" s="2">
        <v>44</v>
      </c>
      <c r="C49" s="5" t="s">
        <v>47</v>
      </c>
      <c r="D49" s="6">
        <v>1539</v>
      </c>
    </row>
    <row r="50" spans="2:4" s="4" customFormat="1" ht="12" thickBot="1" x14ac:dyDescent="0.25">
      <c r="B50" s="2">
        <v>45</v>
      </c>
      <c r="C50" s="5" t="s">
        <v>48</v>
      </c>
      <c r="D50" s="6">
        <v>7000</v>
      </c>
    </row>
    <row r="51" spans="2:4" s="4" customFormat="1" ht="12" thickBot="1" x14ac:dyDescent="0.25">
      <c r="B51" s="2">
        <v>46</v>
      </c>
      <c r="C51" s="5" t="s">
        <v>49</v>
      </c>
      <c r="D51" s="6">
        <v>1200</v>
      </c>
    </row>
    <row r="52" spans="2:4" s="4" customFormat="1" ht="12" thickBot="1" x14ac:dyDescent="0.25">
      <c r="B52" s="2">
        <v>47</v>
      </c>
      <c r="C52" s="5" t="s">
        <v>50</v>
      </c>
      <c r="D52" s="6">
        <v>3479</v>
      </c>
    </row>
    <row r="53" spans="2:4" s="4" customFormat="1" ht="12" thickBot="1" x14ac:dyDescent="0.25">
      <c r="B53" s="2">
        <v>48</v>
      </c>
      <c r="C53" s="5" t="s">
        <v>51</v>
      </c>
      <c r="D53" s="6">
        <v>5780</v>
      </c>
    </row>
    <row r="54" spans="2:4" s="4" customFormat="1" ht="12" thickBot="1" x14ac:dyDescent="0.25">
      <c r="B54" s="2">
        <v>49</v>
      </c>
      <c r="C54" s="5" t="s">
        <v>52</v>
      </c>
      <c r="D54" s="6">
        <v>5750</v>
      </c>
    </row>
    <row r="55" spans="2:4" s="4" customFormat="1" ht="12" thickBot="1" x14ac:dyDescent="0.25">
      <c r="B55" s="2">
        <v>50</v>
      </c>
      <c r="C55" s="5" t="s">
        <v>53</v>
      </c>
      <c r="D55" s="6">
        <v>4000</v>
      </c>
    </row>
    <row r="56" spans="2:4" s="4" customFormat="1" ht="12" thickBot="1" x14ac:dyDescent="0.25">
      <c r="B56" s="2">
        <v>51</v>
      </c>
      <c r="C56" s="5" t="s">
        <v>54</v>
      </c>
      <c r="D56" s="6">
        <v>1351</v>
      </c>
    </row>
    <row r="57" spans="2:4" s="4" customFormat="1" ht="12" thickBot="1" x14ac:dyDescent="0.25">
      <c r="B57" s="2">
        <v>52</v>
      </c>
      <c r="C57" s="5" t="s">
        <v>55</v>
      </c>
      <c r="D57" s="6">
        <v>13600</v>
      </c>
    </row>
    <row r="58" spans="2:4" s="4" customFormat="1" ht="12" thickBot="1" x14ac:dyDescent="0.25">
      <c r="B58" s="2">
        <v>53</v>
      </c>
      <c r="C58" s="5" t="s">
        <v>56</v>
      </c>
      <c r="D58" s="6">
        <v>4000</v>
      </c>
    </row>
    <row r="59" spans="2:4" s="4" customFormat="1" ht="12" thickBot="1" x14ac:dyDescent="0.25">
      <c r="B59" s="2">
        <v>54</v>
      </c>
      <c r="C59" s="5" t="s">
        <v>57</v>
      </c>
      <c r="D59" s="6">
        <v>7491</v>
      </c>
    </row>
    <row r="60" spans="2:4" s="4" customFormat="1" ht="12" thickBot="1" x14ac:dyDescent="0.25">
      <c r="B60" s="2">
        <v>55</v>
      </c>
      <c r="C60" s="5" t="s">
        <v>58</v>
      </c>
      <c r="D60" s="6">
        <v>1400</v>
      </c>
    </row>
    <row r="61" spans="2:4" s="4" customFormat="1" ht="12" thickBot="1" x14ac:dyDescent="0.25">
      <c r="B61" s="2">
        <v>56</v>
      </c>
      <c r="C61" s="5" t="s">
        <v>59</v>
      </c>
      <c r="D61" s="6">
        <v>1020</v>
      </c>
    </row>
    <row r="62" spans="2:4" s="4" customFormat="1" ht="23.4" thickBot="1" x14ac:dyDescent="0.25">
      <c r="B62" s="2">
        <v>57</v>
      </c>
      <c r="C62" s="5" t="s">
        <v>60</v>
      </c>
      <c r="D62" s="6">
        <v>4821.8500000000004</v>
      </c>
    </row>
    <row r="63" spans="2:4" s="4" customFormat="1" ht="23.4" thickBot="1" x14ac:dyDescent="0.25">
      <c r="B63" s="2">
        <v>58</v>
      </c>
      <c r="C63" s="5" t="s">
        <v>61</v>
      </c>
      <c r="D63" s="6">
        <v>10200</v>
      </c>
    </row>
    <row r="64" spans="2:4" s="4" customFormat="1" ht="23.4" thickBot="1" x14ac:dyDescent="0.25">
      <c r="B64" s="2">
        <v>59</v>
      </c>
      <c r="C64" s="5" t="s">
        <v>62</v>
      </c>
      <c r="D64" s="6">
        <v>3730</v>
      </c>
    </row>
    <row r="65" spans="2:4" s="4" customFormat="1" ht="23.4" thickBot="1" x14ac:dyDescent="0.25">
      <c r="B65" s="2">
        <v>60</v>
      </c>
      <c r="C65" s="5" t="s">
        <v>63</v>
      </c>
      <c r="D65" s="6">
        <v>3230</v>
      </c>
    </row>
    <row r="66" spans="2:4" s="4" customFormat="1" ht="12" thickBot="1" x14ac:dyDescent="0.25">
      <c r="B66" s="2">
        <v>61</v>
      </c>
      <c r="C66" s="5" t="s">
        <v>64</v>
      </c>
      <c r="D66" s="6">
        <v>400</v>
      </c>
    </row>
    <row r="67" spans="2:4" s="4" customFormat="1" ht="23.4" thickBot="1" x14ac:dyDescent="0.25">
      <c r="B67" s="2">
        <v>62</v>
      </c>
      <c r="C67" s="5" t="s">
        <v>65</v>
      </c>
      <c r="D67" s="6">
        <v>7024</v>
      </c>
    </row>
    <row r="68" spans="2:4" s="4" customFormat="1" ht="12" thickBot="1" x14ac:dyDescent="0.25">
      <c r="B68" s="2">
        <v>63</v>
      </c>
      <c r="C68" s="5" t="s">
        <v>66</v>
      </c>
      <c r="D68" s="6">
        <v>700</v>
      </c>
    </row>
    <row r="69" spans="2:4" s="4" customFormat="1" ht="23.4" thickBot="1" x14ac:dyDescent="0.25">
      <c r="B69" s="2">
        <v>64</v>
      </c>
      <c r="C69" s="5" t="s">
        <v>67</v>
      </c>
      <c r="D69" s="6">
        <v>5500</v>
      </c>
    </row>
    <row r="70" spans="2:4" s="4" customFormat="1" ht="12" thickBot="1" x14ac:dyDescent="0.25">
      <c r="B70" s="2">
        <v>65</v>
      </c>
      <c r="C70" s="5" t="s">
        <v>68</v>
      </c>
      <c r="D70" s="6">
        <v>910</v>
      </c>
    </row>
    <row r="71" spans="2:4" s="4" customFormat="1" ht="23.4" thickBot="1" x14ac:dyDescent="0.25">
      <c r="B71" s="2">
        <v>66</v>
      </c>
      <c r="C71" s="5" t="s">
        <v>69</v>
      </c>
      <c r="D71" s="6">
        <v>3200</v>
      </c>
    </row>
    <row r="72" spans="2:4" s="4" customFormat="1" ht="12" thickBot="1" x14ac:dyDescent="0.25">
      <c r="B72" s="2">
        <v>67</v>
      </c>
      <c r="C72" s="5" t="s">
        <v>70</v>
      </c>
      <c r="D72" s="6">
        <v>250</v>
      </c>
    </row>
    <row r="73" spans="2:4" s="4" customFormat="1" ht="23.4" thickBot="1" x14ac:dyDescent="0.25">
      <c r="B73" s="2">
        <v>68</v>
      </c>
      <c r="C73" s="5" t="s">
        <v>71</v>
      </c>
      <c r="D73" s="6">
        <v>51432</v>
      </c>
    </row>
    <row r="74" spans="2:4" s="4" customFormat="1" ht="12" thickBot="1" x14ac:dyDescent="0.25">
      <c r="B74" s="2">
        <v>69</v>
      </c>
      <c r="C74" s="5" t="s">
        <v>72</v>
      </c>
      <c r="D74" s="6">
        <v>3641.37</v>
      </c>
    </row>
    <row r="75" spans="2:4" s="4" customFormat="1" ht="12" thickBot="1" x14ac:dyDescent="0.25">
      <c r="B75" s="2">
        <v>70</v>
      </c>
      <c r="C75" s="5" t="s">
        <v>73</v>
      </c>
      <c r="D75" s="6">
        <v>362.07</v>
      </c>
    </row>
    <row r="76" spans="2:4" s="4" customFormat="1" ht="12" thickBot="1" x14ac:dyDescent="0.25">
      <c r="B76" s="2">
        <v>71</v>
      </c>
      <c r="C76" s="5" t="s">
        <v>74</v>
      </c>
      <c r="D76" s="6">
        <v>29684.45</v>
      </c>
    </row>
    <row r="77" spans="2:4" s="4" customFormat="1" ht="12" thickBot="1" x14ac:dyDescent="0.25">
      <c r="B77" s="2">
        <v>72</v>
      </c>
      <c r="C77" s="5" t="s">
        <v>75</v>
      </c>
      <c r="D77" s="6">
        <v>3706.02</v>
      </c>
    </row>
    <row r="78" spans="2:4" s="4" customFormat="1" ht="12" thickBot="1" x14ac:dyDescent="0.25">
      <c r="B78" s="2">
        <v>74</v>
      </c>
      <c r="C78" s="5" t="s">
        <v>76</v>
      </c>
      <c r="D78" s="6">
        <v>7500</v>
      </c>
    </row>
    <row r="79" spans="2:4" s="4" customFormat="1" ht="12" thickBot="1" x14ac:dyDescent="0.25">
      <c r="B79" s="2">
        <v>75</v>
      </c>
      <c r="C79" s="5" t="s">
        <v>26</v>
      </c>
      <c r="D79" s="6">
        <v>3675</v>
      </c>
    </row>
    <row r="80" spans="2:4" s="4" customFormat="1" ht="12" thickBot="1" x14ac:dyDescent="0.25">
      <c r="B80" s="2">
        <v>76</v>
      </c>
      <c r="C80" s="5" t="s">
        <v>84</v>
      </c>
      <c r="D80" s="6">
        <v>77064.759999999995</v>
      </c>
    </row>
    <row r="81" spans="2:4" s="4" customFormat="1" ht="12" thickBot="1" x14ac:dyDescent="0.25">
      <c r="B81" s="2">
        <v>77</v>
      </c>
      <c r="C81" s="5" t="s">
        <v>83</v>
      </c>
      <c r="D81" s="6">
        <v>189874</v>
      </c>
    </row>
    <row r="82" spans="2:4" s="4" customFormat="1" ht="12" thickBot="1" x14ac:dyDescent="0.25">
      <c r="B82" s="2">
        <v>78</v>
      </c>
      <c r="C82" s="5" t="s">
        <v>77</v>
      </c>
      <c r="D82" s="6">
        <v>29686</v>
      </c>
    </row>
    <row r="83" spans="2:4" s="4" customFormat="1" ht="23.4" thickBot="1" x14ac:dyDescent="0.25">
      <c r="B83" s="2">
        <v>79</v>
      </c>
      <c r="C83" s="5" t="s">
        <v>78</v>
      </c>
      <c r="D83" s="6">
        <v>8355</v>
      </c>
    </row>
    <row r="84" spans="2:4" s="4" customFormat="1" ht="12" thickBot="1" x14ac:dyDescent="0.25">
      <c r="B84" s="2">
        <v>80</v>
      </c>
      <c r="C84" s="5" t="s">
        <v>80</v>
      </c>
      <c r="D84" s="6">
        <v>7928.36</v>
      </c>
    </row>
    <row r="85" spans="2:4" s="4" customFormat="1" ht="12" thickBot="1" x14ac:dyDescent="0.25">
      <c r="B85" s="2">
        <v>81</v>
      </c>
      <c r="C85" s="5" t="s">
        <v>79</v>
      </c>
      <c r="D85" s="6">
        <v>18620</v>
      </c>
    </row>
    <row r="86" spans="2:4" s="4" customFormat="1" ht="12" thickBot="1" x14ac:dyDescent="0.25">
      <c r="B86" s="2">
        <v>82</v>
      </c>
      <c r="C86" s="5" t="s">
        <v>82</v>
      </c>
      <c r="D86" s="6">
        <v>182965</v>
      </c>
    </row>
    <row r="87" spans="2:4" s="4" customFormat="1" ht="12" thickBot="1" x14ac:dyDescent="0.25">
      <c r="B87" s="2">
        <v>83</v>
      </c>
      <c r="C87" s="5" t="s">
        <v>85</v>
      </c>
      <c r="D87" s="6">
        <v>18599</v>
      </c>
    </row>
    <row r="88" spans="2:4" s="4" customFormat="1" ht="12" thickBot="1" x14ac:dyDescent="0.25">
      <c r="B88" s="2">
        <v>84</v>
      </c>
      <c r="C88" s="5" t="s">
        <v>81</v>
      </c>
      <c r="D88" s="12">
        <v>112025.87</v>
      </c>
    </row>
    <row r="89" spans="2:4" s="4" customFormat="1" ht="12.6" thickBot="1" x14ac:dyDescent="0.25">
      <c r="B89" s="2">
        <v>85</v>
      </c>
      <c r="C89" s="11" t="s">
        <v>86</v>
      </c>
      <c r="D89" s="13">
        <v>5583.28</v>
      </c>
    </row>
    <row r="90" spans="2:4" s="4" customFormat="1" ht="23.4" thickBot="1" x14ac:dyDescent="0.25">
      <c r="B90" s="10">
        <v>86</v>
      </c>
      <c r="C90" s="14" t="s">
        <v>87</v>
      </c>
      <c r="D90" s="13">
        <v>775.34</v>
      </c>
    </row>
    <row r="91" spans="2:4" s="4" customFormat="1" ht="23.4" thickBot="1" x14ac:dyDescent="0.25">
      <c r="B91" s="10">
        <v>87</v>
      </c>
      <c r="C91" s="14" t="s">
        <v>87</v>
      </c>
      <c r="D91" s="13">
        <v>775.34</v>
      </c>
    </row>
    <row r="92" spans="2:4" s="4" customFormat="1" ht="12.6" thickBot="1" x14ac:dyDescent="0.25">
      <c r="B92" s="10">
        <v>88</v>
      </c>
      <c r="C92" s="14" t="s">
        <v>88</v>
      </c>
      <c r="D92" s="13">
        <v>1292.5899999999999</v>
      </c>
    </row>
    <row r="93" spans="2:4" s="4" customFormat="1" ht="12.6" thickBot="1" x14ac:dyDescent="0.25">
      <c r="B93" s="10">
        <v>89</v>
      </c>
      <c r="C93" s="14" t="s">
        <v>89</v>
      </c>
      <c r="D93" s="13">
        <v>1706.38</v>
      </c>
    </row>
    <row r="94" spans="2:4" s="4" customFormat="1" ht="23.4" thickBot="1" x14ac:dyDescent="0.25">
      <c r="B94" s="10">
        <v>90</v>
      </c>
      <c r="C94" s="14" t="s">
        <v>90</v>
      </c>
      <c r="D94" s="13">
        <v>1137.4100000000001</v>
      </c>
    </row>
    <row r="95" spans="2:4" s="4" customFormat="1" ht="12.6" thickBot="1" x14ac:dyDescent="0.25">
      <c r="B95" s="10">
        <v>91</v>
      </c>
      <c r="C95" s="14" t="s">
        <v>92</v>
      </c>
      <c r="D95" s="13">
        <v>7068.96</v>
      </c>
    </row>
    <row r="96" spans="2:4" s="4" customFormat="1" ht="23.4" thickBot="1" x14ac:dyDescent="0.25">
      <c r="B96" s="10">
        <v>92</v>
      </c>
      <c r="C96" s="14" t="s">
        <v>91</v>
      </c>
      <c r="D96" s="13">
        <v>60017</v>
      </c>
    </row>
    <row r="97" spans="2:4" s="4" customFormat="1" ht="12.6" thickBot="1" x14ac:dyDescent="0.25">
      <c r="B97" s="10">
        <v>93</v>
      </c>
      <c r="C97" s="14" t="s">
        <v>93</v>
      </c>
      <c r="D97" s="13">
        <v>367241.38</v>
      </c>
    </row>
    <row r="98" spans="2:4" s="4" customFormat="1" x14ac:dyDescent="0.2"/>
    <row r="99" spans="2:4" s="4" customFormat="1" x14ac:dyDescent="0.2"/>
    <row r="100" spans="2:4" s="4" customFormat="1" ht="13.2" x14ac:dyDescent="0.25">
      <c r="D100" s="8">
        <f>SUM(D6:D99)</f>
        <v>1690536.4300000002</v>
      </c>
    </row>
    <row r="101" spans="2:4" s="4" customFormat="1" ht="13.8" x14ac:dyDescent="0.25">
      <c r="D101" s="7"/>
    </row>
    <row r="102" spans="2:4" s="4" customFormat="1" ht="12" x14ac:dyDescent="0.25">
      <c r="B102" s="16" t="s">
        <v>95</v>
      </c>
      <c r="C102" s="27" t="s">
        <v>97</v>
      </c>
      <c r="D102" s="17"/>
    </row>
    <row r="103" spans="2:4" s="4" customFormat="1" ht="12" x14ac:dyDescent="0.25">
      <c r="B103" s="16" t="s">
        <v>96</v>
      </c>
      <c r="C103" s="27" t="s">
        <v>98</v>
      </c>
      <c r="D103" s="17"/>
    </row>
    <row r="104" spans="2:4" s="4" customFormat="1" x14ac:dyDescent="0.2">
      <c r="C104" s="9"/>
    </row>
    <row r="105" spans="2:4" s="4" customFormat="1" x14ac:dyDescent="0.2"/>
    <row r="106" spans="2:4" s="4" customFormat="1" x14ac:dyDescent="0.2"/>
    <row r="107" spans="2:4" s="4" customFormat="1" x14ac:dyDescent="0.2"/>
    <row r="108" spans="2:4" s="4" customFormat="1" x14ac:dyDescent="0.2"/>
    <row r="109" spans="2:4" s="4" customFormat="1" x14ac:dyDescent="0.2"/>
    <row r="110" spans="2:4" s="4" customFormat="1" x14ac:dyDescent="0.2"/>
    <row r="111" spans="2:4" s="4" customFormat="1" x14ac:dyDescent="0.2"/>
    <row r="112" spans="2:4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</sheetData>
  <sheetProtection formatCells="0" formatColumns="0" formatRows="0" insertRows="0" deleteRows="0"/>
  <mergeCells count="3">
    <mergeCell ref="B2:D2"/>
    <mergeCell ref="B3:D3"/>
    <mergeCell ref="B4:D4"/>
  </mergeCells>
  <printOptions horizontalCentered="1"/>
  <pageMargins left="1.299212598425197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IA_MUEBLES</vt:lpstr>
      <vt:lpstr>IA_MUEBLES!Área_de_impresión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2025-01-20T21:32:35Z</cp:lastPrinted>
  <dcterms:created xsi:type="dcterms:W3CDTF">2020-01-09T21:42:42Z</dcterms:created>
  <dcterms:modified xsi:type="dcterms:W3CDTF">2025-02-04T16:38:02Z</dcterms:modified>
</cp:coreProperties>
</file>